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uario\Documents\SAP\SAP GUI\"/>
    </mc:Choice>
  </mc:AlternateContent>
  <bookViews>
    <workbookView xWindow="0" yWindow="0" windowWidth="20490" windowHeight="706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<sst xmlns="http://schemas.openxmlformats.org/spreadsheetml/2006/main" count="31" uniqueCount="29">
  <si>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</si>
  <si>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</si>
  <si>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</si>
  <si>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</si>
  <si>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</si>
  <si>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</si>
  <si>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</si>
  <si>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</si>
  <si>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</si>
  <si>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</si>
  <si>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</si>
  <si>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</si>
  <si>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</si>
  <si>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</si>
  <si>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</si>
  <si>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</si>
  <si>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</si>
  <si>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</si>
  <si>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</si>
  <si>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</si>
  <si>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</si>
  <si>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</si>
  <si>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</si>
  <si>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</si>
  <si>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</si>
  <si>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</si>
  <si>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</si>
  <si>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Cargo del funcionario
Nombre del funcionario</t>
  </si>
  <si>
    <t>FLUJO DE FONDOS (INDICADORES DE LA POSTURA FISCAL)
AL 31 DE DICIEMBRE DEL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</si>
</sst>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F9" sqref="F9"/>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28</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47509049.859999999</v>
      </c>
      <c r="D3" s="4">
        <f>D4+D5</f>
        <v>88079473.930000007</v>
      </c>
      <c r="E3" s="5">
        <f>E4+E5</f>
        <v>88164811.900000006</v>
      </c>
    </row>
    <row r="4" spans="1:5" ht="12" customHeight="1" x14ac:dyDescent="0.2">
      <c r="A4" s="16"/>
      <c r="B4" s="17" t="s">
        <v>14</v>
      </c>
      <c r="C4" s="2">
        <v>47509049.859999999</v>
      </c>
      <c r="D4" s="2">
        <v>88079473.930000007</v>
      </c>
      <c r="E4" s="3">
        <v>88164811.900000006</v>
      </c>
    </row>
    <row r="5" spans="1:5" ht="12" customHeight="1" x14ac:dyDescent="0.2">
      <c r="A5" s="16"/>
      <c r="B5" s="17" t="s">
        <v>16</v>
      </c>
      <c r="C5" s="2"/>
      <c r="D5" s="2"/>
      <c r="E5" s="3"/>
    </row>
    <row r="6" spans="1:5" ht="12" customHeight="1" x14ac:dyDescent="0.2">
      <c r="A6" s="16">
        <v>900002</v>
      </c>
      <c r="B6" s="18" t="s">
        <v>2</v>
      </c>
      <c r="C6" s="6">
        <f>C7+C8</f>
        <v>47509049.859999999</v>
      </c>
      <c r="D6" s="6">
        <f>D7+D8</f>
        <v>80576647.209999993</v>
      </c>
      <c r="E6" s="7">
        <f>E7+E8</f>
        <v>71630765.069999993</v>
      </c>
    </row>
    <row r="7" spans="1:5" ht="12" customHeight="1" x14ac:dyDescent="0.2">
      <c r="A7" s="16"/>
      <c r="B7" s="17" t="s">
        <v>18</v>
      </c>
      <c r="C7" s="2">
        <v>47509049.859999999</v>
      </c>
      <c r="D7" s="2">
        <v>80576647.209999993</v>
      </c>
      <c r="E7" s="3">
        <v>71630765.069999993</v>
      </c>
    </row>
    <row r="8" spans="1:5" ht="12" customHeight="1" x14ac:dyDescent="0.2">
      <c r="A8" s="16"/>
      <c r="B8" s="17" t="s">
        <v>19</v>
      </c>
      <c r="C8" s="2"/>
      <c r="D8" s="2"/>
      <c r="E8" s="3"/>
    </row>
    <row r="9" spans="1:5" ht="12" customHeight="1" x14ac:dyDescent="0.2">
      <c r="A9" s="16">
        <v>900003</v>
      </c>
      <c r="B9" s="18" t="s">
        <v>3</v>
      </c>
      <c r="C9" s="6">
        <f>C3-C6</f>
        <v>0</v>
      </c>
      <c r="D9" s="6">
        <f>D3-D6</f>
        <v>7502826.7200000137</v>
      </c>
      <c r="E9" s="7">
        <f>E3-E6</f>
        <v>16534046.830000013</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7502826.7200000137</v>
      </c>
      <c r="E11" s="7">
        <f>E9-E10</f>
        <v>16534046.830000013</v>
      </c>
    </row>
    <row r="12" spans="1:5" ht="12" customHeight="1" x14ac:dyDescent="0.2">
      <c r="A12" s="16">
        <v>900006</v>
      </c>
      <c r="B12" s="18" t="s">
        <v>6</v>
      </c>
      <c r="C12" s="2">
        <v>0</v>
      </c>
      <c r="D12" s="2">
        <v>8011156.5700000003</v>
      </c>
      <c r="E12" s="3">
        <v>8011156.5700000003</v>
      </c>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8011156.5700000003</v>
      </c>
      <c r="E14" s="9">
        <f>E12-E13</f>
        <v>8011156.5700000003</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22.5" x14ac:dyDescent="0.2">
      <c r="A21" s="28"/>
      <c r="B21" s="29" t="s">
        <v>27</v>
      </c>
      <c r="C21" s="30"/>
      <c r="D21" s="31" t="s">
        <v>27</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3 C5:E6 C14:E14 C8: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CFE75-D45F-4F21-B0F7-C7C0F83B889A}">
  <ds:schemaRefs>
    <ds:schemaRef ds:uri="http://schemas.openxmlformats.org/package/2006/metadata/core-properties"/>
    <ds:schemaRef ds:uri="http://purl.org/dc/dcmitype/"/>
    <ds:schemaRef ds:uri="http://schemas.microsoft.com/office/2006/metadata/properties"/>
    <ds:schemaRef ds:uri="http://purl.org/dc/terms/"/>
    <ds:schemaRef ds:uri="http://schemas.microsoft.com/office/infopath/2007/PartnerControls"/>
    <ds:schemaRef ds:uri="http://www.w3.org/XML/1998/namespace"/>
    <ds:schemaRef ds:uri="http://schemas.microsoft.com/office/2006/documentManagement/types"/>
    <ds:schemaRef ds:uri="http://purl.org/dc/elements/1.1/"/>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PROPIETARIO</cp:lastModifiedBy>
  <cp:lastPrinted>2017-03-30T22:18:08Z</cp:lastPrinted>
  <dcterms:created xsi:type="dcterms:W3CDTF">2014-10-22T03:17:27Z</dcterms:created>
  <dcterms:modified xsi:type="dcterms:W3CDTF">2020-02-28T02:06:40Z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