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INFORMES TRIMESTRALES 2023\1er trimestre 2023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D3" i="2" s="1"/>
  <c r="D34" i="2" s="1"/>
  <c r="D16" i="2"/>
  <c r="E16" i="2"/>
  <c r="E3" i="2" l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<sst xmlns="http://schemas.openxmlformats.org/spreadsheetml/2006/main" count="32" uniqueCount="21">
  <si>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</si>
  <si>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</si>
  <si>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</si>
  <si>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</si>
  <si>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</si>
  <si>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</si>
  <si>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</si>
  <si>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</si>
  <si>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</si>
  <si>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</si>
  <si>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</si>
  <si>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</si>
  <si>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</si>
  <si>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</si>
  <si>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</si>
  <si>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</si>
  <si>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</si>
  <si>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</si>
  <si>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</si>
  <si>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</si>
  <si>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Santa Catarina, Gto
Estado Analítico de la Deuda y Otros Pasivos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</si>
</sst>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1543050</xdr:colOff>
      <xdr:row>39</xdr:row>
      <xdr:rowOff>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543050" y="6467475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2</xdr:col>
      <xdr:colOff>238125</xdr:colOff>
      <xdr:row>39</xdr:row>
      <xdr:rowOff>9526</xdr:rowOff>
    </xdr:from>
    <xdr:ext cx="2400300" cy="590551"/>
    <xdr:sp macro="" textlink="">
      <xdr:nvSpPr>
        <xdr:cNvPr id="3" name="CuadroTexto 2"/>
        <xdr:cNvSpPr txBox="1"/>
      </xdr:nvSpPr>
      <xdr:spPr>
        <a:xfrm>
          <a:off x="4333875" y="6477001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25" zoomScaleNormal="100" workbookViewId="0">
      <selection activeCell="B47" sqref="B47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1313.7</v>
      </c>
      <c r="E3" s="18">
        <f>E16+E30</f>
        <v>1313.7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1313.7</v>
      </c>
      <c r="E5" s="20">
        <f>SUM(E6:E8)</f>
        <v>1313.7</v>
      </c>
    </row>
    <row r="6" spans="1:5" ht="11.25" customHeight="1" x14ac:dyDescent="0.2">
      <c r="A6" s="11" t="s">
        <v>2</v>
      </c>
      <c r="B6" s="8"/>
      <c r="C6" s="8"/>
      <c r="D6" s="21">
        <v>1313.7</v>
      </c>
      <c r="E6" s="21">
        <v>1313.7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1313.7</v>
      </c>
      <c r="E16" s="20">
        <f>E10+E5</f>
        <v>1313.7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14595861.02</v>
      </c>
      <c r="E32" s="20">
        <v>12015092.24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14597174.719999999</v>
      </c>
      <c r="E34" s="20">
        <f>E32+E3</f>
        <v>12016405.939999999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dcterms:created xsi:type="dcterms:W3CDTF">2012-12-11T20:34:08Z</dcterms:created>
  <dcterms:modified xsi:type="dcterms:W3CDTF">2023-04-28T22:01:32Z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